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trimonio\IMMOBILI CONFISCATI\"/>
    </mc:Choice>
  </mc:AlternateContent>
  <bookViews>
    <workbookView xWindow="0" yWindow="0" windowWidth="25200" windowHeight="11685"/>
  </bookViews>
  <sheets>
    <sheet name="Lec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<sst xmlns="http://schemas.openxmlformats.org/spreadsheetml/2006/main" count="262" uniqueCount="154">
  <si>
    <t xml:space="preserve">Monitoraggio ai sensi dell’art. 48 comma 3 lettera c) del Decreto Legislativo n. 159 del 6 settembre 2011 (Codice Antimafia) e dell’art. 112 comma 3.   </t>
  </si>
  <si>
    <t>Comune assegnatario</t>
  </si>
  <si>
    <t>M-Bene</t>
  </si>
  <si>
    <t>Indirizzo</t>
  </si>
  <si>
    <t>Sottocategoria</t>
  </si>
  <si>
    <t xml:space="preserve">Dati identificativi </t>
  </si>
  <si>
    <t>Data Decreto
Destinazione</t>
  </si>
  <si>
    <t>NR. Decreto
Destinazione</t>
  </si>
  <si>
    <t>Finalità</t>
  </si>
  <si>
    <t>Ente/associazione/soggetto cui il bene risulta assegnato e l’attuale effettivo utilizzo del bene;</t>
  </si>
  <si>
    <t>Lecce</t>
  </si>
  <si>
    <t>I-LE-104278</t>
  </si>
  <si>
    <t xml:space="preserve">VIA SURBO, </t>
  </si>
  <si>
    <t>Altro</t>
  </si>
  <si>
    <t xml:space="preserve">NCEU, Sez. , Fg. 195, Par. 233, Sub. </t>
  </si>
  <si>
    <t>16/03/2010</t>
  </si>
  <si>
    <t>Finalità sociali</t>
  </si>
  <si>
    <t>I-LE-104283</t>
  </si>
  <si>
    <t xml:space="preserve">NCEU, Sez. , Fg. 195, Par. 234, Sub. </t>
  </si>
  <si>
    <t>I-LE-104287</t>
  </si>
  <si>
    <t xml:space="preserve">NCEU, Sez. , Fg. 195, Par. 235, Sub. </t>
  </si>
  <si>
    <t>I-LE-104291</t>
  </si>
  <si>
    <t xml:space="preserve">LOCALITÀ CARACCI, </t>
  </si>
  <si>
    <t>Terreno agricolo</t>
  </si>
  <si>
    <t xml:space="preserve">NCT, Sez. , Fg. 108, Par. 29, Sub. </t>
  </si>
  <si>
    <t>07/02/2007</t>
  </si>
  <si>
    <t>I-LE-104299</t>
  </si>
  <si>
    <t xml:space="preserve">NCT, Sez. , Fg. 108, Par. 12-97-98-9, Sub. </t>
  </si>
  <si>
    <t>I-LE-104305</t>
  </si>
  <si>
    <t xml:space="preserve">LOCALITÀ RUPELLE, </t>
  </si>
  <si>
    <t xml:space="preserve">NCT, Sez. , Fg. 108, Par. 28-128, Sub. </t>
  </si>
  <si>
    <t>I-LE-104309</t>
  </si>
  <si>
    <t xml:space="preserve">NCT, Sez. , Fg. 108, Par. 109, Sub. </t>
  </si>
  <si>
    <t>I-LE-11887</t>
  </si>
  <si>
    <t xml:space="preserve">TORRE CHIANCA, </t>
  </si>
  <si>
    <t>Appartamento in condominio</t>
  </si>
  <si>
    <t xml:space="preserve">NCEU, Sez. , Fg. 46, Par. 1866 M, Sub. </t>
  </si>
  <si>
    <t>16/10/2002</t>
  </si>
  <si>
    <t>I-LE-11898</t>
  </si>
  <si>
    <t xml:space="preserve">VIA PASTEUR 8, </t>
  </si>
  <si>
    <t xml:space="preserve">NCEU, Sez. , Fg. 227, Par. 761, Sub. </t>
  </si>
  <si>
    <t>15/01/2013</t>
  </si>
  <si>
    <t>I-LE-121316</t>
  </si>
  <si>
    <t xml:space="preserve">VIA DELLE PALME, 5 (EX 18), </t>
  </si>
  <si>
    <t xml:space="preserve">NCEU, Sez. , Fg. 46, Par. 1294, Sub. </t>
  </si>
  <si>
    <t>25/01/2008</t>
  </si>
  <si>
    <t>Finalità istituzionali</t>
  </si>
  <si>
    <t>I-LE-162304</t>
  </si>
  <si>
    <t xml:space="preserve">VIA A.MELICA N.4 (GIÀ VIA SAN NICOLA N.68), </t>
  </si>
  <si>
    <t>Villa</t>
  </si>
  <si>
    <t xml:space="preserve">NCT, Sez. , Fg. 175, Par. 440, Sub. </t>
  </si>
  <si>
    <t>18/06/2009</t>
  </si>
  <si>
    <t>I-LE-180426</t>
  </si>
  <si>
    <t xml:space="preserve">VIA DELLA VITE, N.30 - LOC. SAN LIGORIO </t>
  </si>
  <si>
    <t>NCEU, Fg. 179, Par. 326, Sub. 1-2</t>
  </si>
  <si>
    <t>01/12/2009</t>
  </si>
  <si>
    <t>I-LE-180493</t>
  </si>
  <si>
    <t xml:space="preserve">VIA DELLA VITE N. 30 - LOC. SAN LIGORIO </t>
  </si>
  <si>
    <t>NCT, Fg. 179, Par. 325</t>
  </si>
  <si>
    <t>Abitazione indipendente</t>
  </si>
  <si>
    <t>Box, garage, autorimessa, posto auto</t>
  </si>
  <si>
    <t>I-LE-203149</t>
  </si>
  <si>
    <t xml:space="preserve">VIA DELL'OLMO 18 (GI? 14) </t>
  </si>
  <si>
    <t>NCEU, Fg. 45, Par. 377</t>
  </si>
  <si>
    <t>I-LE-224294</t>
  </si>
  <si>
    <t xml:space="preserve">LOCALITÀ SAN CATALDO, VIA RECANATI N.35 (GIÀ VIA BELTRAMI N. 35), </t>
  </si>
  <si>
    <t xml:space="preserve">NCEU, Sez. , Fg. 167, Par. 331, Sub. </t>
  </si>
  <si>
    <t>04/06/2015</t>
  </si>
  <si>
    <t>I-LE-224304</t>
  </si>
  <si>
    <t xml:space="preserve">VIA BENEDETTO CAIROLI N. 1, </t>
  </si>
  <si>
    <t xml:space="preserve">NCEU, Sez. , Fg. 259, Par. 1107, Sub. </t>
  </si>
  <si>
    <t>23/09/2013</t>
  </si>
  <si>
    <t>I-LE-224309</t>
  </si>
  <si>
    <t xml:space="preserve">LOC.CUCCHIARARI, </t>
  </si>
  <si>
    <t xml:space="preserve">NCT, Sez. , Fg. 185, Par. 213, Sub. </t>
  </si>
  <si>
    <t>02/07/2012</t>
  </si>
  <si>
    <t>17/10/2017</t>
  </si>
  <si>
    <t>I-LE-237</t>
  </si>
  <si>
    <t xml:space="preserve">CDA MARINA CASALBATE, </t>
  </si>
  <si>
    <t xml:space="preserve">NCEU, Sez. , Fg. 12, Par. 28, Sub. </t>
  </si>
  <si>
    <t>23/10/2002</t>
  </si>
  <si>
    <t>I-LE-250581</t>
  </si>
  <si>
    <t xml:space="preserve">VIA DOMENICO ANTONIO CARELLA N.15 </t>
  </si>
  <si>
    <t>NCEU, Fg. 196, Par. 56, Sub. 2</t>
  </si>
  <si>
    <t>06/11/2015</t>
  </si>
  <si>
    <t>I-LE-299156</t>
  </si>
  <si>
    <t xml:space="preserve"> </t>
  </si>
  <si>
    <t>NCT, Fg. 49, Par. 410</t>
  </si>
  <si>
    <t>29/05/2015</t>
  </si>
  <si>
    <t>I-LE-317963</t>
  </si>
  <si>
    <t>Via Diaz, n.48</t>
  </si>
  <si>
    <t>NCEU, Fg. 259, Par. 2783, Sub. 2</t>
  </si>
  <si>
    <t>I-LE-318766</t>
  </si>
  <si>
    <t>Via delle Acacie</t>
  </si>
  <si>
    <t>NCEU, Fg. 126, Par. 185</t>
  </si>
  <si>
    <t>14/11/2017</t>
  </si>
  <si>
    <t>I-LE-318767</t>
  </si>
  <si>
    <t xml:space="preserve"> via delle Acacie</t>
  </si>
  <si>
    <t>Terreno - non definito</t>
  </si>
  <si>
    <t>NCT, Fg. 126, Par. 44</t>
  </si>
  <si>
    <t>I-LE-318768</t>
  </si>
  <si>
    <t xml:space="preserve"> Via delle Acacie</t>
  </si>
  <si>
    <t>NCT, Fg. 126, Par. 74</t>
  </si>
  <si>
    <t>I-LE-67606</t>
  </si>
  <si>
    <t xml:space="preserve">VIA D'AURIO (ORA VIA TARANTO), 92 </t>
  </si>
  <si>
    <t>NCEU, Fg. 211, Par. 6, Sub. 53</t>
  </si>
  <si>
    <t>06/10/2006</t>
  </si>
  <si>
    <t>I-LE-67727</t>
  </si>
  <si>
    <t xml:space="preserve">VIA DELLA MUGGINE N. 6 (GI? VIA DELLO SGOMBRO 3) </t>
  </si>
  <si>
    <t>NCEU, Fg. 4, Par. 1310</t>
  </si>
  <si>
    <t>19/10/2006</t>
  </si>
  <si>
    <t>I-LE-77589</t>
  </si>
  <si>
    <t xml:space="preserve">VIA DE MARCO N. 2, </t>
  </si>
  <si>
    <t xml:space="preserve">NCEU, Sez. , Fg. 196, Par. 1214, Sub. </t>
  </si>
  <si>
    <t>19/02/2010</t>
  </si>
  <si>
    <t>I-LE-8231</t>
  </si>
  <si>
    <t xml:space="preserve">, </t>
  </si>
  <si>
    <t>Terreno con fabbricato rurale</t>
  </si>
  <si>
    <t xml:space="preserve">NCT, Sez. , Fg. 137, Par. 29, Sub. </t>
  </si>
  <si>
    <t>22/12/1998</t>
  </si>
  <si>
    <t>I-LE-8242</t>
  </si>
  <si>
    <t xml:space="preserve">NCT, Sez. , Fg. 137, Par. 6-7-259-55, Sub. </t>
  </si>
  <si>
    <t>I-LE-91226</t>
  </si>
  <si>
    <t xml:space="preserve">VIA PASTEUR  8, </t>
  </si>
  <si>
    <t>05/08/2009</t>
  </si>
  <si>
    <t>I-LE-97749</t>
  </si>
  <si>
    <t xml:space="preserve">VIA GRASSI, 111/A, </t>
  </si>
  <si>
    <t xml:space="preserve">NCEU, Sez. , Fg. 238, Par. 1107, Sub. </t>
  </si>
  <si>
    <t>I-LE-97753</t>
  </si>
  <si>
    <t xml:space="preserve">VIA GRASSI 111A, </t>
  </si>
  <si>
    <t>Terreno edificabile</t>
  </si>
  <si>
    <t xml:space="preserve">NCT, Sez. , Fg. 238, Par. 1116, Sub. </t>
  </si>
  <si>
    <t>D.G.C. 543  del 21/06/2013 e D.D. 1744 del 22/07/2014</t>
  </si>
  <si>
    <t>Determina Dirigenziale 129/2009
Determina Dirigenziale133/2009
Determina Dirigenziale 147/2009</t>
  </si>
  <si>
    <t>Finanziato progetto con fondi Pnrr 
nell’ambito della Missione 5 del Piano, “Inclusione e coesione”,“Housing first” (M5C2 1.3.1) per un valore di € 710.000 euro</t>
  </si>
  <si>
    <t>determina dirigenziale 2304/2016</t>
  </si>
  <si>
    <t xml:space="preserve">Finanziato progetto con fondi Pnrr nell’ambito della Missione 5 del Piano, “Inclusione e coesione”, progetto “Stazioni di posta - Centri servizi per il contrasto alla povertà aperti alla cittadinanza, di non grandi dimensioni” (M5C2 1.3.2.)  per un valore complessivo nel </t>
  </si>
  <si>
    <t>finalità istituzionali (incluso nel progetto PON Legalità: Faro di comunità) progetto finanziato Pon Legalità 2014-2021</t>
  </si>
  <si>
    <t>variazione territoriale (di cui alla legge Regione Puglia n. 30/2011 oltre alle deliberazioni di Consiglio Comunale n. 5/2012 e n. 48/2013 del Comune di Lecce) il bene è stato trasferito nel territorio di Squinzano</t>
  </si>
  <si>
    <t xml:space="preserve"> bando PNRR Missione 5 -
Inclusione e coesione – Componente 3 – Interventi speciali per la coesione territoriale – Intervento 2 –
valorizzazione dei beni confiscati alle mafie, approvato con DDG 264/2021 dell'Agenzia per la coesione
territoriale</t>
  </si>
  <si>
    <t>Determina Dirigenziale 873/2008</t>
  </si>
  <si>
    <t>variazione territoriale (di cui alla legge Regione Puglia n. 30/2011 oltre alle deliberazioni di Consiglio Comunale n. 5/2012 e n. 48/2013 del Comune di Lecce) il bene è stato trasferito nel territorio di Trepuzzi</t>
  </si>
  <si>
    <t>Delibera Giunta Comunale 386/2013</t>
  </si>
  <si>
    <t>Croce Rossa Italiana</t>
  </si>
  <si>
    <t>delibera di Giunta comunale n. 387 del 23/12/2021</t>
  </si>
  <si>
    <t>delibera di Giunta comunale n. 387 del 23/12/2022</t>
  </si>
  <si>
    <t>T.E.</t>
  </si>
  <si>
    <t>C.S.</t>
  </si>
  <si>
    <t>D. L., D. V. B.,
 E. G.</t>
  </si>
  <si>
    <t>D. C. I.</t>
  </si>
  <si>
    <t>P.L.</t>
  </si>
  <si>
    <t>T. M.</t>
  </si>
  <si>
    <t>L. A. P.</t>
  </si>
  <si>
    <t>C.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</si>
</sst>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0" fillId="0" borderId="0" xfId="0" applyFill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left" vertical="top"/>
    </xf>
    <xf numFmtId="0" fontId="3" fillId="4" borderId="2" xfId="0" applyFont="1" applyFill="1" applyBorder="1" applyAlignment="1" applyProtection="1">
      <alignment horizontal="left" vertical="top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1" fillId="0" borderId="1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 vertical="top" wrapText="1"/>
    </xf>
    <xf numFmtId="0" fontId="3" fillId="4" borderId="2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5"/>
  <dimension ref="A1:IT35"/>
  <sheetViews>
    <sheetView tabSelected="1" workbookViewId="0">
      <selection activeCell="C36" sqref="C36"/>
    </sheetView>
  </sheetViews>
  <sheetFormatPr defaultRowHeight="15" x14ac:dyDescent="0.25"/>
  <cols>
    <col min="1" max="1" width="8.7109375" style="1" bestFit="1" customWidth="1"/>
    <col min="2" max="2" width="10.85546875" style="1" bestFit="1" customWidth="1"/>
    <col min="3" max="3" width="65.140625" style="1" bestFit="1" customWidth="1"/>
    <col min="4" max="4" width="34.28515625" style="1" bestFit="1" customWidth="1"/>
    <col min="5" max="5" width="36.7109375" style="1" bestFit="1" customWidth="1"/>
    <col min="6" max="6" width="10.7109375" style="1" bestFit="1" customWidth="1"/>
    <col min="7" max="7" width="9.140625" style="1"/>
    <col min="8" max="8" width="18.7109375" style="1" bestFit="1" customWidth="1"/>
    <col min="9" max="9" width="20.7109375" style="1" customWidth="1"/>
    <col min="10" max="10" width="46.28515625" style="1" bestFit="1" customWidth="1"/>
    <col min="11" max="16384" width="9.140625" style="1"/>
  </cols>
  <sheetData>
    <row r="1" spans="1:254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254" ht="21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254" ht="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/>
    </row>
    <row r="4" spans="1:254" s="8" customFormat="1" x14ac:dyDescent="0.25">
      <c r="A4" s="4" t="s">
        <v>10</v>
      </c>
      <c r="B4" s="5" t="s">
        <v>11</v>
      </c>
      <c r="C4" s="6" t="s">
        <v>12</v>
      </c>
      <c r="D4" s="5" t="s">
        <v>13</v>
      </c>
      <c r="E4" s="5" t="s">
        <v>14</v>
      </c>
      <c r="F4" s="7" t="s">
        <v>15</v>
      </c>
      <c r="G4" s="7">
        <v>146</v>
      </c>
      <c r="H4" s="5" t="s">
        <v>16</v>
      </c>
      <c r="I4" s="7" t="s">
        <v>146</v>
      </c>
      <c r="J4" s="5"/>
      <c r="IT4" s="1"/>
    </row>
    <row r="5" spans="1:254" s="8" customFormat="1" x14ac:dyDescent="0.25">
      <c r="A5" s="4" t="s">
        <v>10</v>
      </c>
      <c r="B5" s="5" t="s">
        <v>17</v>
      </c>
      <c r="C5" s="6" t="s">
        <v>12</v>
      </c>
      <c r="D5" s="5" t="s">
        <v>13</v>
      </c>
      <c r="E5" s="5" t="s">
        <v>18</v>
      </c>
      <c r="F5" s="7" t="s">
        <v>15</v>
      </c>
      <c r="G5" s="7">
        <v>146</v>
      </c>
      <c r="H5" s="5" t="s">
        <v>16</v>
      </c>
      <c r="I5" s="7" t="s">
        <v>146</v>
      </c>
      <c r="J5" s="5"/>
      <c r="IT5" s="1"/>
    </row>
    <row r="6" spans="1:254" s="8" customFormat="1" x14ac:dyDescent="0.25">
      <c r="A6" s="4" t="s">
        <v>10</v>
      </c>
      <c r="B6" s="5" t="s">
        <v>19</v>
      </c>
      <c r="C6" s="6" t="s">
        <v>12</v>
      </c>
      <c r="D6" s="5" t="s">
        <v>13</v>
      </c>
      <c r="E6" s="5" t="s">
        <v>20</v>
      </c>
      <c r="F6" s="7" t="s">
        <v>15</v>
      </c>
      <c r="G6" s="7">
        <v>146</v>
      </c>
      <c r="H6" s="5" t="s">
        <v>16</v>
      </c>
      <c r="I6" s="7" t="s">
        <v>146</v>
      </c>
      <c r="J6" s="5"/>
      <c r="IT6" s="1"/>
    </row>
    <row r="7" spans="1:254" s="8" customFormat="1" x14ac:dyDescent="0.25">
      <c r="A7" s="4" t="s">
        <v>10</v>
      </c>
      <c r="B7" s="5" t="s">
        <v>21</v>
      </c>
      <c r="C7" s="6" t="s">
        <v>22</v>
      </c>
      <c r="D7" s="5" t="s">
        <v>23</v>
      </c>
      <c r="E7" s="5" t="s">
        <v>24</v>
      </c>
      <c r="F7" s="7" t="s">
        <v>25</v>
      </c>
      <c r="G7" s="7">
        <v>47</v>
      </c>
      <c r="H7" s="5" t="s">
        <v>16</v>
      </c>
      <c r="I7" s="5"/>
      <c r="J7" s="5"/>
      <c r="IT7" s="1"/>
    </row>
    <row r="8" spans="1:254" s="8" customFormat="1" x14ac:dyDescent="0.25">
      <c r="A8" s="4" t="s">
        <v>10</v>
      </c>
      <c r="B8" s="5" t="s">
        <v>26</v>
      </c>
      <c r="C8" s="6" t="s">
        <v>22</v>
      </c>
      <c r="D8" s="5" t="s">
        <v>23</v>
      </c>
      <c r="E8" s="5" t="s">
        <v>27</v>
      </c>
      <c r="F8" s="7" t="s">
        <v>15</v>
      </c>
      <c r="G8" s="7">
        <v>145</v>
      </c>
      <c r="H8" s="5" t="s">
        <v>16</v>
      </c>
      <c r="I8" s="5"/>
      <c r="J8" s="5"/>
      <c r="IT8" s="1"/>
    </row>
    <row r="9" spans="1:254" s="8" customFormat="1" x14ac:dyDescent="0.25">
      <c r="A9" s="4" t="s">
        <v>10</v>
      </c>
      <c r="B9" s="5" t="s">
        <v>28</v>
      </c>
      <c r="C9" s="6" t="s">
        <v>29</v>
      </c>
      <c r="D9" s="5" t="s">
        <v>23</v>
      </c>
      <c r="E9" s="5" t="s">
        <v>30</v>
      </c>
      <c r="F9" s="7" t="s">
        <v>25</v>
      </c>
      <c r="G9" s="7">
        <v>47</v>
      </c>
      <c r="H9" s="5" t="s">
        <v>16</v>
      </c>
      <c r="I9" s="5"/>
      <c r="J9" s="5"/>
      <c r="IT9" s="1"/>
    </row>
    <row r="10" spans="1:254" s="8" customFormat="1" x14ac:dyDescent="0.25">
      <c r="A10" s="4" t="s">
        <v>10</v>
      </c>
      <c r="B10" s="5" t="s">
        <v>31</v>
      </c>
      <c r="C10" s="6" t="s">
        <v>22</v>
      </c>
      <c r="D10" s="5" t="s">
        <v>23</v>
      </c>
      <c r="E10" s="5" t="s">
        <v>32</v>
      </c>
      <c r="F10" s="7" t="s">
        <v>25</v>
      </c>
      <c r="G10" s="7">
        <v>47</v>
      </c>
      <c r="H10" s="5" t="s">
        <v>16</v>
      </c>
      <c r="I10" s="5"/>
      <c r="J10" s="5"/>
      <c r="IT10" s="1"/>
    </row>
    <row r="11" spans="1:254" s="8" customFormat="1" x14ac:dyDescent="0.25">
      <c r="A11" s="4" t="s">
        <v>10</v>
      </c>
      <c r="B11" s="5" t="s">
        <v>33</v>
      </c>
      <c r="C11" s="6" t="s">
        <v>34</v>
      </c>
      <c r="D11" s="5" t="s">
        <v>35</v>
      </c>
      <c r="E11" s="5" t="s">
        <v>36</v>
      </c>
      <c r="F11" s="7" t="s">
        <v>37</v>
      </c>
      <c r="G11" s="7">
        <v>226</v>
      </c>
      <c r="H11" s="5" t="s">
        <v>16</v>
      </c>
      <c r="I11" s="5"/>
      <c r="J11" s="5"/>
      <c r="IT11" s="1"/>
    </row>
    <row r="12" spans="1:254" s="8" customFormat="1" ht="30" x14ac:dyDescent="0.25">
      <c r="A12" s="4" t="s">
        <v>10</v>
      </c>
      <c r="B12" s="5" t="s">
        <v>38</v>
      </c>
      <c r="C12" s="6" t="s">
        <v>39</v>
      </c>
      <c r="D12" s="5" t="s">
        <v>35</v>
      </c>
      <c r="E12" s="5" t="s">
        <v>40</v>
      </c>
      <c r="F12" s="7" t="s">
        <v>41</v>
      </c>
      <c r="G12" s="7">
        <v>862</v>
      </c>
      <c r="H12" s="5" t="s">
        <v>16</v>
      </c>
      <c r="I12" s="7" t="s">
        <v>147</v>
      </c>
      <c r="J12" s="6" t="s">
        <v>132</v>
      </c>
      <c r="IT12" s="1"/>
    </row>
    <row r="13" spans="1:254" s="8" customFormat="1" ht="45" x14ac:dyDescent="0.25">
      <c r="A13" s="4" t="s">
        <v>10</v>
      </c>
      <c r="B13" s="5" t="s">
        <v>42</v>
      </c>
      <c r="C13" s="6" t="s">
        <v>43</v>
      </c>
      <c r="D13" s="5" t="s">
        <v>35</v>
      </c>
      <c r="E13" s="5" t="s">
        <v>44</v>
      </c>
      <c r="F13" s="7" t="s">
        <v>45</v>
      </c>
      <c r="G13" s="7">
        <v>29</v>
      </c>
      <c r="H13" s="5" t="s">
        <v>46</v>
      </c>
      <c r="I13" s="11" t="s">
        <v>148</v>
      </c>
      <c r="J13" s="6" t="s">
        <v>133</v>
      </c>
      <c r="IT13" s="1"/>
    </row>
    <row r="14" spans="1:254" s="8" customFormat="1" ht="60" x14ac:dyDescent="0.25">
      <c r="A14" s="4" t="s">
        <v>10</v>
      </c>
      <c r="B14" s="5" t="s">
        <v>47</v>
      </c>
      <c r="C14" s="6" t="s">
        <v>48</v>
      </c>
      <c r="D14" s="5" t="s">
        <v>49</v>
      </c>
      <c r="E14" s="5" t="s">
        <v>50</v>
      </c>
      <c r="F14" s="7" t="s">
        <v>51</v>
      </c>
      <c r="G14" s="7">
        <v>248</v>
      </c>
      <c r="H14" s="5" t="s">
        <v>16</v>
      </c>
      <c r="I14" s="5"/>
      <c r="J14" s="6" t="s">
        <v>134</v>
      </c>
      <c r="IT14" s="1"/>
    </row>
    <row r="15" spans="1:254" s="8" customFormat="1" x14ac:dyDescent="0.25">
      <c r="A15" s="4" t="s">
        <v>10</v>
      </c>
      <c r="B15" s="5" t="s">
        <v>52</v>
      </c>
      <c r="C15" s="6" t="s">
        <v>53</v>
      </c>
      <c r="D15" s="5" t="s">
        <v>13</v>
      </c>
      <c r="E15" s="5" t="s">
        <v>54</v>
      </c>
      <c r="F15" s="7" t="s">
        <v>55</v>
      </c>
      <c r="G15" s="7">
        <v>529</v>
      </c>
      <c r="H15" s="5" t="s">
        <v>16</v>
      </c>
      <c r="I15" s="7" t="s">
        <v>149</v>
      </c>
      <c r="J15" s="5" t="s">
        <v>135</v>
      </c>
      <c r="IT15" s="1"/>
    </row>
    <row r="16" spans="1:254" s="8" customFormat="1" x14ac:dyDescent="0.25">
      <c r="A16" s="4" t="s">
        <v>10</v>
      </c>
      <c r="B16" s="5" t="s">
        <v>56</v>
      </c>
      <c r="C16" s="6" t="s">
        <v>57</v>
      </c>
      <c r="D16" s="5" t="s">
        <v>23</v>
      </c>
      <c r="E16" s="5" t="s">
        <v>58</v>
      </c>
      <c r="F16" s="7" t="s">
        <v>55</v>
      </c>
      <c r="G16" s="7">
        <v>529</v>
      </c>
      <c r="H16" s="5" t="s">
        <v>16</v>
      </c>
      <c r="I16" s="5"/>
      <c r="J16" s="5"/>
      <c r="IT16" s="1"/>
    </row>
    <row r="17" spans="1:254" s="8" customFormat="1" x14ac:dyDescent="0.25">
      <c r="A17" s="4" t="s">
        <v>10</v>
      </c>
      <c r="B17" s="5" t="s">
        <v>61</v>
      </c>
      <c r="C17" s="6" t="s">
        <v>62</v>
      </c>
      <c r="D17" s="5" t="s">
        <v>59</v>
      </c>
      <c r="E17" s="5" t="s">
        <v>63</v>
      </c>
      <c r="F17" s="7" t="s">
        <v>55</v>
      </c>
      <c r="G17" s="7">
        <v>528</v>
      </c>
      <c r="H17" s="5" t="s">
        <v>16</v>
      </c>
      <c r="I17" s="5"/>
      <c r="J17" s="5"/>
      <c r="IT17" s="1"/>
    </row>
    <row r="18" spans="1:254" s="8" customFormat="1" x14ac:dyDescent="0.25">
      <c r="A18" s="4" t="s">
        <v>10</v>
      </c>
      <c r="B18" s="5" t="s">
        <v>64</v>
      </c>
      <c r="C18" s="6" t="s">
        <v>65</v>
      </c>
      <c r="D18" s="5" t="s">
        <v>59</v>
      </c>
      <c r="E18" s="5" t="s">
        <v>66</v>
      </c>
      <c r="F18" s="7" t="s">
        <v>67</v>
      </c>
      <c r="G18" s="7">
        <v>20454</v>
      </c>
      <c r="H18" s="5" t="s">
        <v>16</v>
      </c>
      <c r="I18" s="5"/>
      <c r="J18" s="5"/>
      <c r="IT18" s="1"/>
    </row>
    <row r="19" spans="1:254" s="8" customFormat="1" ht="90" x14ac:dyDescent="0.25">
      <c r="A19" s="4" t="s">
        <v>10</v>
      </c>
      <c r="B19" s="5" t="s">
        <v>68</v>
      </c>
      <c r="C19" s="6" t="s">
        <v>69</v>
      </c>
      <c r="D19" s="5" t="s">
        <v>13</v>
      </c>
      <c r="E19" s="5" t="s">
        <v>70</v>
      </c>
      <c r="F19" s="7" t="s">
        <v>71</v>
      </c>
      <c r="G19" s="7">
        <v>21899</v>
      </c>
      <c r="H19" s="5" t="s">
        <v>16</v>
      </c>
      <c r="I19" s="5"/>
      <c r="J19" s="6" t="s">
        <v>136</v>
      </c>
      <c r="IT19" s="1"/>
    </row>
    <row r="20" spans="1:254" s="8" customFormat="1" ht="45" x14ac:dyDescent="0.25">
      <c r="A20" s="4" t="s">
        <v>10</v>
      </c>
      <c r="B20" s="5" t="s">
        <v>72</v>
      </c>
      <c r="C20" s="6" t="s">
        <v>73</v>
      </c>
      <c r="D20" s="5" t="s">
        <v>23</v>
      </c>
      <c r="E20" s="5" t="s">
        <v>74</v>
      </c>
      <c r="F20" s="7" t="s">
        <v>75</v>
      </c>
      <c r="G20" s="7">
        <v>140</v>
      </c>
      <c r="H20" s="5" t="s">
        <v>16</v>
      </c>
      <c r="I20" s="5"/>
      <c r="J20" s="6" t="s">
        <v>137</v>
      </c>
      <c r="IT20" s="1"/>
    </row>
    <row r="21" spans="1:254" s="8" customFormat="1" ht="75" x14ac:dyDescent="0.25">
      <c r="A21" s="4" t="s">
        <v>10</v>
      </c>
      <c r="B21" s="5" t="s">
        <v>77</v>
      </c>
      <c r="C21" s="6" t="s">
        <v>78</v>
      </c>
      <c r="D21" s="5" t="s">
        <v>13</v>
      </c>
      <c r="E21" s="5" t="s">
        <v>79</v>
      </c>
      <c r="F21" s="7" t="s">
        <v>80</v>
      </c>
      <c r="G21" s="7">
        <v>230</v>
      </c>
      <c r="H21" s="5" t="s">
        <v>16</v>
      </c>
      <c r="I21" s="5"/>
      <c r="J21" s="6" t="s">
        <v>141</v>
      </c>
      <c r="IT21" s="1"/>
    </row>
    <row r="22" spans="1:254" s="8" customFormat="1" x14ac:dyDescent="0.25">
      <c r="A22" s="4" t="s">
        <v>10</v>
      </c>
      <c r="B22" s="5" t="s">
        <v>81</v>
      </c>
      <c r="C22" s="6" t="s">
        <v>82</v>
      </c>
      <c r="D22" s="5" t="s">
        <v>35</v>
      </c>
      <c r="E22" s="5" t="s">
        <v>83</v>
      </c>
      <c r="F22" s="7" t="s">
        <v>84</v>
      </c>
      <c r="G22" s="7">
        <v>41504</v>
      </c>
      <c r="H22" s="5" t="s">
        <v>16</v>
      </c>
      <c r="I22" s="7" t="s">
        <v>150</v>
      </c>
      <c r="J22" s="5"/>
      <c r="IT22" s="1"/>
    </row>
    <row r="23" spans="1:254" s="8" customFormat="1" x14ac:dyDescent="0.25">
      <c r="A23" s="4" t="s">
        <v>10</v>
      </c>
      <c r="B23" s="5" t="s">
        <v>85</v>
      </c>
      <c r="C23" s="6" t="s">
        <v>86</v>
      </c>
      <c r="D23" s="5" t="s">
        <v>23</v>
      </c>
      <c r="E23" s="5" t="s">
        <v>87</v>
      </c>
      <c r="F23" s="7" t="s">
        <v>88</v>
      </c>
      <c r="G23" s="7">
        <v>19788</v>
      </c>
      <c r="H23" s="5" t="s">
        <v>16</v>
      </c>
      <c r="I23" s="5"/>
      <c r="J23" s="5"/>
      <c r="IT23" s="1"/>
    </row>
    <row r="24" spans="1:254" s="8" customFormat="1" x14ac:dyDescent="0.25">
      <c r="A24" s="4" t="s">
        <v>10</v>
      </c>
      <c r="B24" s="5" t="s">
        <v>89</v>
      </c>
      <c r="C24" s="6" t="s">
        <v>90</v>
      </c>
      <c r="D24" s="5" t="s">
        <v>59</v>
      </c>
      <c r="E24" s="5" t="s">
        <v>91</v>
      </c>
      <c r="F24" s="7" t="s">
        <v>76</v>
      </c>
      <c r="G24" s="7">
        <v>47757</v>
      </c>
      <c r="H24" s="5" t="s">
        <v>16</v>
      </c>
      <c r="I24" s="5"/>
      <c r="J24" s="5"/>
      <c r="IT24" s="1"/>
    </row>
    <row r="25" spans="1:254" s="8" customFormat="1" ht="120" x14ac:dyDescent="0.25">
      <c r="A25" s="4" t="s">
        <v>10</v>
      </c>
      <c r="B25" s="5" t="s">
        <v>92</v>
      </c>
      <c r="C25" s="6" t="s">
        <v>93</v>
      </c>
      <c r="D25" s="5" t="s">
        <v>59</v>
      </c>
      <c r="E25" s="5" t="s">
        <v>94</v>
      </c>
      <c r="F25" s="7" t="s">
        <v>95</v>
      </c>
      <c r="G25" s="7">
        <v>52400</v>
      </c>
      <c r="H25" s="5" t="s">
        <v>16</v>
      </c>
      <c r="I25" s="5"/>
      <c r="J25" s="6" t="s">
        <v>139</v>
      </c>
      <c r="IT25" s="1"/>
    </row>
    <row r="26" spans="1:254" s="8" customFormat="1" ht="120" x14ac:dyDescent="0.25">
      <c r="A26" s="4" t="s">
        <v>10</v>
      </c>
      <c r="B26" s="5" t="s">
        <v>96</v>
      </c>
      <c r="C26" s="6" t="s">
        <v>97</v>
      </c>
      <c r="D26" s="5" t="s">
        <v>98</v>
      </c>
      <c r="E26" s="5" t="s">
        <v>99</v>
      </c>
      <c r="F26" s="7" t="s">
        <v>95</v>
      </c>
      <c r="G26" s="7">
        <v>52400</v>
      </c>
      <c r="H26" s="5" t="s">
        <v>16</v>
      </c>
      <c r="I26" s="5"/>
      <c r="J26" s="6" t="s">
        <v>139</v>
      </c>
      <c r="IT26" s="1"/>
    </row>
    <row r="27" spans="1:254" s="8" customFormat="1" ht="120" x14ac:dyDescent="0.25">
      <c r="A27" s="4" t="s">
        <v>10</v>
      </c>
      <c r="B27" s="5" t="s">
        <v>100</v>
      </c>
      <c r="C27" s="6" t="s">
        <v>101</v>
      </c>
      <c r="D27" s="5" t="s">
        <v>98</v>
      </c>
      <c r="E27" s="5" t="s">
        <v>102</v>
      </c>
      <c r="F27" s="7" t="s">
        <v>95</v>
      </c>
      <c r="G27" s="7">
        <v>52400</v>
      </c>
      <c r="H27" s="5" t="s">
        <v>16</v>
      </c>
      <c r="I27" s="5"/>
      <c r="J27" s="6" t="s">
        <v>139</v>
      </c>
      <c r="IT27" s="1"/>
    </row>
    <row r="28" spans="1:254" s="8" customFormat="1" x14ac:dyDescent="0.25">
      <c r="A28" s="4" t="s">
        <v>10</v>
      </c>
      <c r="B28" s="5" t="s">
        <v>103</v>
      </c>
      <c r="C28" s="6" t="s">
        <v>104</v>
      </c>
      <c r="D28" s="5" t="s">
        <v>35</v>
      </c>
      <c r="E28" s="5" t="s">
        <v>105</v>
      </c>
      <c r="F28" s="7" t="s">
        <v>106</v>
      </c>
      <c r="G28" s="7">
        <v>143</v>
      </c>
      <c r="H28" s="5" t="s">
        <v>16</v>
      </c>
      <c r="I28" s="7" t="s">
        <v>151</v>
      </c>
      <c r="J28" s="5" t="s">
        <v>140</v>
      </c>
      <c r="IT28" s="1"/>
    </row>
    <row r="29" spans="1:254" s="8" customFormat="1" ht="75" x14ac:dyDescent="0.25">
      <c r="A29" s="4" t="s">
        <v>10</v>
      </c>
      <c r="B29" s="5" t="s">
        <v>107</v>
      </c>
      <c r="C29" s="6" t="s">
        <v>108</v>
      </c>
      <c r="D29" s="5" t="s">
        <v>59</v>
      </c>
      <c r="E29" s="5" t="s">
        <v>109</v>
      </c>
      <c r="F29" s="7" t="s">
        <v>110</v>
      </c>
      <c r="G29" s="7">
        <v>155</v>
      </c>
      <c r="H29" s="5" t="s">
        <v>16</v>
      </c>
      <c r="I29" s="5"/>
      <c r="J29" s="6" t="s">
        <v>138</v>
      </c>
      <c r="IT29" s="1"/>
    </row>
    <row r="30" spans="1:254" s="8" customFormat="1" x14ac:dyDescent="0.25">
      <c r="A30" s="4" t="s">
        <v>10</v>
      </c>
      <c r="B30" s="5" t="s">
        <v>111</v>
      </c>
      <c r="C30" s="6" t="s">
        <v>112</v>
      </c>
      <c r="D30" s="5" t="s">
        <v>35</v>
      </c>
      <c r="E30" s="5" t="s">
        <v>113</v>
      </c>
      <c r="F30" s="7" t="s">
        <v>114</v>
      </c>
      <c r="G30" s="7">
        <v>98</v>
      </c>
      <c r="H30" s="5" t="s">
        <v>16</v>
      </c>
      <c r="I30" s="12" t="s">
        <v>152</v>
      </c>
      <c r="J30" s="5" t="s">
        <v>142</v>
      </c>
      <c r="IT30" s="1"/>
    </row>
    <row r="31" spans="1:254" s="8" customFormat="1" x14ac:dyDescent="0.25">
      <c r="A31" s="4" t="s">
        <v>10</v>
      </c>
      <c r="B31" s="5" t="s">
        <v>115</v>
      </c>
      <c r="C31" s="6" t="s">
        <v>116</v>
      </c>
      <c r="D31" s="5" t="s">
        <v>117</v>
      </c>
      <c r="E31" s="5" t="s">
        <v>118</v>
      </c>
      <c r="F31" s="7" t="s">
        <v>119</v>
      </c>
      <c r="G31" s="7">
        <v>102</v>
      </c>
      <c r="H31" s="5" t="s">
        <v>16</v>
      </c>
      <c r="I31" s="12" t="s">
        <v>143</v>
      </c>
      <c r="J31" s="5" t="s">
        <v>144</v>
      </c>
      <c r="IT31" s="1"/>
    </row>
    <row r="32" spans="1:254" s="8" customFormat="1" x14ac:dyDescent="0.25">
      <c r="A32" s="4" t="s">
        <v>10</v>
      </c>
      <c r="B32" s="5" t="s">
        <v>120</v>
      </c>
      <c r="C32" s="6" t="s">
        <v>116</v>
      </c>
      <c r="D32" s="5" t="s">
        <v>117</v>
      </c>
      <c r="E32" s="5" t="s">
        <v>121</v>
      </c>
      <c r="F32" s="7" t="s">
        <v>119</v>
      </c>
      <c r="G32" s="7">
        <v>102</v>
      </c>
      <c r="H32" s="5" t="s">
        <v>16</v>
      </c>
      <c r="I32" s="12" t="s">
        <v>143</v>
      </c>
      <c r="J32" s="5" t="s">
        <v>145</v>
      </c>
      <c r="IT32" s="1"/>
    </row>
    <row r="33" spans="1:254" s="8" customFormat="1" ht="30" x14ac:dyDescent="0.25">
      <c r="A33" s="4" t="s">
        <v>10</v>
      </c>
      <c r="B33" s="5" t="s">
        <v>122</v>
      </c>
      <c r="C33" s="6" t="s">
        <v>123</v>
      </c>
      <c r="D33" s="5" t="s">
        <v>60</v>
      </c>
      <c r="E33" s="5" t="s">
        <v>40</v>
      </c>
      <c r="F33" s="7" t="s">
        <v>124</v>
      </c>
      <c r="G33" s="7">
        <v>374</v>
      </c>
      <c r="H33" s="5" t="s">
        <v>16</v>
      </c>
      <c r="I33" s="12" t="s">
        <v>153</v>
      </c>
      <c r="J33" s="6" t="s">
        <v>132</v>
      </c>
      <c r="IT33" s="1"/>
    </row>
    <row r="34" spans="1:254" s="8" customFormat="1" x14ac:dyDescent="0.25">
      <c r="A34" s="4" t="s">
        <v>10</v>
      </c>
      <c r="B34" s="5" t="s">
        <v>125</v>
      </c>
      <c r="C34" s="6" t="s">
        <v>126</v>
      </c>
      <c r="D34" s="5" t="s">
        <v>59</v>
      </c>
      <c r="E34" s="5" t="s">
        <v>127</v>
      </c>
      <c r="F34" s="7" t="s">
        <v>110</v>
      </c>
      <c r="G34" s="7">
        <v>156</v>
      </c>
      <c r="H34" s="5" t="s">
        <v>16</v>
      </c>
      <c r="I34" s="5"/>
      <c r="J34" s="6"/>
      <c r="IT34" s="1"/>
    </row>
    <row r="35" spans="1:254" s="8" customFormat="1" x14ac:dyDescent="0.25">
      <c r="A35" s="4" t="s">
        <v>10</v>
      </c>
      <c r="B35" s="5" t="s">
        <v>128</v>
      </c>
      <c r="C35" s="6" t="s">
        <v>129</v>
      </c>
      <c r="D35" s="5" t="s">
        <v>130</v>
      </c>
      <c r="E35" s="5" t="s">
        <v>131</v>
      </c>
      <c r="F35" s="7" t="s">
        <v>110</v>
      </c>
      <c r="G35" s="7">
        <v>156</v>
      </c>
      <c r="H35" s="5" t="s">
        <v>16</v>
      </c>
      <c r="I35" s="5"/>
      <c r="J35" s="6"/>
      <c r="IT35" s="1"/>
    </row>
  </sheetData>
  <mergeCells count="2">
    <mergeCell ref="A1:J1"/>
    <mergeCell ref="A2:J2"/>
  </mergeCells>
  <conditionalFormatting sqref="B3">
    <cfRule type="duplicateValues" dxfId="6" priority="8" stopIfTrue="1"/>
  </conditionalFormatting>
  <conditionalFormatting sqref="B3">
    <cfRule type="duplicateValues" dxfId="5" priority="9" stopIfTrue="1"/>
  </conditionalFormatting>
  <conditionalFormatting sqref="B3">
    <cfRule type="duplicateValues" dxfId="4" priority="7" stopIfTrue="1"/>
  </conditionalFormatting>
  <conditionalFormatting sqref="A3">
    <cfRule type="duplicateValues" dxfId="3" priority="5" stopIfTrue="1"/>
  </conditionalFormatting>
  <conditionalFormatting sqref="A3">
    <cfRule type="duplicateValues" dxfId="2" priority="6" stopIfTrue="1"/>
  </conditionalFormatting>
  <conditionalFormatting sqref="A3">
    <cfRule type="duplicateValues" dxfId="1" priority="4" stopIfTrue="1"/>
  </conditionalFormatting>
  <conditionalFormatting sqref="B4:B35">
    <cfRule type="duplicateValues" dxfId="0" priority="1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Lecce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Pratico</dc:creator>
  <cp:lastModifiedBy>FRANCESCO GOFFREDO</cp:lastModifiedBy>
  <dcterms:created xsi:type="dcterms:W3CDTF">2022-11-02T08:30:33Z</dcterms:created>
  <dcterms:modified xsi:type="dcterms:W3CDTF">2023-07-03T09:46:02Z</dcterms:modified>
</cp:coreProperties>
</file>